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5" windowWidth="19395" windowHeight="7830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C5" i="1" l="1"/>
  <c r="D5" i="1" s="1"/>
  <c r="E5" i="1" s="1"/>
  <c r="F5" i="1" s="1"/>
  <c r="G5" i="1" s="1"/>
  <c r="C6" i="1"/>
  <c r="D6" i="1" s="1"/>
  <c r="E6" i="1" s="1"/>
  <c r="F6" i="1" s="1"/>
  <c r="G6" i="1" s="1"/>
  <c r="C7" i="1"/>
  <c r="D7" i="1" s="1"/>
  <c r="E7" i="1" s="1"/>
  <c r="F7" i="1" s="1"/>
  <c r="G7" i="1" s="1"/>
  <c r="C8" i="1"/>
  <c r="D8" i="1" s="1"/>
  <c r="E8" i="1" s="1"/>
  <c r="F8" i="1" s="1"/>
  <c r="G8" i="1" s="1"/>
  <c r="C9" i="1"/>
  <c r="D9" i="1" s="1"/>
  <c r="E9" i="1" s="1"/>
  <c r="F9" i="1" s="1"/>
  <c r="G9" i="1" s="1"/>
  <c r="C10" i="1"/>
  <c r="D10" i="1" s="1"/>
  <c r="E10" i="1" s="1"/>
  <c r="F10" i="1" s="1"/>
  <c r="G10" i="1" s="1"/>
  <c r="C11" i="1"/>
  <c r="D11" i="1" s="1"/>
  <c r="E11" i="1" s="1"/>
  <c r="F11" i="1" s="1"/>
  <c r="G11" i="1" s="1"/>
  <c r="C12" i="1"/>
  <c r="D12" i="1" s="1"/>
  <c r="E12" i="1" s="1"/>
  <c r="F12" i="1" s="1"/>
  <c r="G12" i="1" s="1"/>
  <c r="C4" i="1"/>
  <c r="D4" i="1" s="1"/>
  <c r="E4" i="1" s="1"/>
  <c r="F4" i="1" s="1"/>
  <c r="G4" i="1" s="1"/>
</calcChain>
</file>

<file path=xl/sharedStrings.xml><?xml version="1.0" encoding="utf-8"?>
<sst xmlns="http://schemas.openxmlformats.org/spreadsheetml/2006/main" count="8" uniqueCount="5">
  <si>
    <r>
      <rPr>
        <sz val="12"/>
        <color theme="1"/>
        <rFont val="新細明體"/>
        <family val="2"/>
        <charset val="136"/>
      </rPr>
      <t>班次</t>
    </r>
    <phoneticPr fontId="1" type="noConversion"/>
  </si>
  <si>
    <r>
      <rPr>
        <sz val="12"/>
        <color theme="1"/>
        <rFont val="新細明體"/>
        <family val="2"/>
        <charset val="136"/>
      </rPr>
      <t>三仙台</t>
    </r>
    <phoneticPr fontId="1" type="noConversion"/>
  </si>
  <si>
    <t>鼎東客運
成功站</t>
    <phoneticPr fontId="1" type="noConversion"/>
  </si>
  <si>
    <t>海濱公園</t>
    <phoneticPr fontId="1" type="noConversion"/>
  </si>
  <si>
    <r>
      <t>106</t>
    </r>
    <r>
      <rPr>
        <sz val="12"/>
        <color theme="1"/>
        <rFont val="新細明體"/>
        <family val="2"/>
        <charset val="136"/>
      </rPr>
      <t>年</t>
    </r>
    <r>
      <rPr>
        <sz val="12"/>
        <color theme="1"/>
        <rFont val="Arial"/>
        <family val="2"/>
      </rPr>
      <t>01</t>
    </r>
    <r>
      <rPr>
        <sz val="12"/>
        <color theme="1"/>
        <rFont val="新細明體"/>
        <family val="2"/>
        <charset val="136"/>
      </rPr>
      <t>月</t>
    </r>
    <r>
      <rPr>
        <sz val="12"/>
        <color theme="1"/>
        <rFont val="Arial"/>
        <family val="2"/>
      </rPr>
      <t>28</t>
    </r>
    <r>
      <rPr>
        <sz val="12"/>
        <color theme="1"/>
        <rFont val="新細明體"/>
        <family val="2"/>
        <charset val="136"/>
      </rPr>
      <t>～</t>
    </r>
    <r>
      <rPr>
        <sz val="12"/>
        <color theme="1"/>
        <rFont val="Arial"/>
        <family val="2"/>
      </rPr>
      <t>31</t>
    </r>
    <r>
      <rPr>
        <sz val="12"/>
        <color theme="1"/>
        <rFont val="新細明體"/>
        <family val="2"/>
        <charset val="136"/>
      </rPr>
      <t>日（初一～初四）成功—三仙台免費接駁車　班次表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</si>
</sst>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Arial"/>
      <family val="2"/>
    </font>
    <font>
      <sz val="12"/>
      <color theme="1"/>
      <name val="新細明體"/>
      <family val="2"/>
      <charset val="136"/>
    </font>
    <font>
      <b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20" fontId="2" fillId="0" borderId="6" xfId="0" applyNumberFormat="1" applyFont="1" applyBorder="1" applyAlignment="1">
      <alignment horizontal="center" vertical="center"/>
    </xf>
    <xf numFmtId="20" fontId="2" fillId="0" borderId="4" xfId="0" applyNumberFormat="1" applyFont="1" applyBorder="1" applyAlignment="1">
      <alignment horizontal="center" vertical="center"/>
    </xf>
    <xf numFmtId="20" fontId="2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20" fontId="2" fillId="0" borderId="2" xfId="0" applyNumberFormat="1" applyFont="1" applyBorder="1" applyAlignment="1">
      <alignment horizontal="center" vertical="center"/>
    </xf>
    <xf numFmtId="20" fontId="2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20" fontId="2" fillId="0" borderId="18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 vertical="center"/>
    </xf>
    <xf numFmtId="20" fontId="2" fillId="0" borderId="2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0" fontId="2" fillId="0" borderId="0" xfId="0" applyNumberFormat="1" applyFont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20" fontId="2" fillId="0" borderId="5" xfId="0" applyNumberFormat="1" applyFont="1" applyFill="1" applyBorder="1" applyAlignment="1">
      <alignment horizontal="center" vertical="center"/>
    </xf>
    <xf numFmtId="20" fontId="2" fillId="0" borderId="3" xfId="0" applyNumberFormat="1" applyFont="1" applyFill="1" applyBorder="1" applyAlignment="1">
      <alignment horizontal="center" vertical="center"/>
    </xf>
    <xf numFmtId="20" fontId="2" fillId="0" borderId="17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20" fontId="2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4"/>
  <sheetViews>
    <sheetView tabSelected="1" workbookViewId="0">
      <selection activeCell="F3" sqref="F3"/>
    </sheetView>
  </sheetViews>
  <sheetFormatPr defaultRowHeight="15" x14ac:dyDescent="0.25"/>
  <cols>
    <col min="1" max="1" width="5.625" style="16" customWidth="1"/>
    <col min="2" max="2" width="10.625" style="22" customWidth="1"/>
    <col min="3" max="3" width="12.625" style="16" customWidth="1"/>
    <col min="4" max="4" width="10.625" style="16" customWidth="1"/>
    <col min="5" max="5" width="10.625" style="22" customWidth="1"/>
    <col min="6" max="6" width="12.625" style="16" customWidth="1"/>
    <col min="7" max="7" width="10.625" style="16" customWidth="1"/>
    <col min="8" max="16384" width="9" style="1"/>
  </cols>
  <sheetData>
    <row r="2" spans="1:7" ht="17.25" thickBot="1" x14ac:dyDescent="0.3">
      <c r="A2" s="28" t="s">
        <v>4</v>
      </c>
      <c r="B2" s="28"/>
      <c r="C2" s="28"/>
      <c r="D2" s="28"/>
      <c r="E2" s="28"/>
      <c r="F2" s="28"/>
      <c r="G2" s="28"/>
    </row>
    <row r="3" spans="1:7" ht="39.950000000000003" customHeight="1" thickBot="1" x14ac:dyDescent="0.3">
      <c r="A3" s="2" t="s">
        <v>0</v>
      </c>
      <c r="B3" s="25" t="s">
        <v>2</v>
      </c>
      <c r="C3" s="26" t="s">
        <v>3</v>
      </c>
      <c r="D3" s="3" t="s">
        <v>1</v>
      </c>
      <c r="E3" s="18" t="s">
        <v>1</v>
      </c>
      <c r="F3" s="26" t="s">
        <v>3</v>
      </c>
      <c r="G3" s="27" t="s">
        <v>2</v>
      </c>
    </row>
    <row r="4" spans="1:7" ht="15.75" thickTop="1" x14ac:dyDescent="0.25">
      <c r="A4" s="4">
        <v>1</v>
      </c>
      <c r="B4" s="19">
        <v>0.35416666666666669</v>
      </c>
      <c r="C4" s="5">
        <f>B4+"0:05"</f>
        <v>0.3576388888888889</v>
      </c>
      <c r="D4" s="6">
        <f>C4+"0:10"</f>
        <v>0.36458333333333331</v>
      </c>
      <c r="E4" s="19">
        <f>D4+"0:15"</f>
        <v>0.375</v>
      </c>
      <c r="F4" s="5">
        <f>E4+"0:10"</f>
        <v>0.38194444444444442</v>
      </c>
      <c r="G4" s="7">
        <f>F4+"0:05"</f>
        <v>0.38541666666666663</v>
      </c>
    </row>
    <row r="5" spans="1:7" x14ac:dyDescent="0.25">
      <c r="A5" s="8">
        <v>2</v>
      </c>
      <c r="B5" s="20">
        <v>0.39583333333333331</v>
      </c>
      <c r="C5" s="9">
        <f t="shared" ref="C5:C12" si="0">B5+"0:05"</f>
        <v>0.39930555555555552</v>
      </c>
      <c r="D5" s="10">
        <f t="shared" ref="D5:D12" si="1">C5+"0:10"</f>
        <v>0.40624999999999994</v>
      </c>
      <c r="E5" s="20">
        <f t="shared" ref="E5:E12" si="2">D5+"0:15"</f>
        <v>0.41666666666666663</v>
      </c>
      <c r="F5" s="9">
        <f t="shared" ref="F5:F12" si="3">E5+"0:10"</f>
        <v>0.42361111111111105</v>
      </c>
      <c r="G5" s="11">
        <f t="shared" ref="G5:G12" si="4">F5+"0:05"</f>
        <v>0.42708333333333326</v>
      </c>
    </row>
    <row r="6" spans="1:7" x14ac:dyDescent="0.25">
      <c r="A6" s="8">
        <v>3</v>
      </c>
      <c r="B6" s="20">
        <v>0.4375</v>
      </c>
      <c r="C6" s="9">
        <f t="shared" si="0"/>
        <v>0.44097222222222221</v>
      </c>
      <c r="D6" s="10">
        <f t="shared" si="1"/>
        <v>0.44791666666666663</v>
      </c>
      <c r="E6" s="20">
        <f t="shared" si="2"/>
        <v>0.45833333333333331</v>
      </c>
      <c r="F6" s="9">
        <f t="shared" si="3"/>
        <v>0.46527777777777773</v>
      </c>
      <c r="G6" s="11">
        <f t="shared" si="4"/>
        <v>0.46874999999999994</v>
      </c>
    </row>
    <row r="7" spans="1:7" x14ac:dyDescent="0.25">
      <c r="A7" s="8">
        <v>4</v>
      </c>
      <c r="B7" s="20">
        <v>0.47916666666666669</v>
      </c>
      <c r="C7" s="9">
        <f t="shared" si="0"/>
        <v>0.4826388888888889</v>
      </c>
      <c r="D7" s="10">
        <f t="shared" si="1"/>
        <v>0.48958333333333331</v>
      </c>
      <c r="E7" s="20">
        <f t="shared" si="2"/>
        <v>0.5</v>
      </c>
      <c r="F7" s="9">
        <f t="shared" si="3"/>
        <v>0.50694444444444442</v>
      </c>
      <c r="G7" s="11">
        <f t="shared" si="4"/>
        <v>0.51041666666666663</v>
      </c>
    </row>
    <row r="8" spans="1:7" x14ac:dyDescent="0.25">
      <c r="A8" s="8">
        <v>5</v>
      </c>
      <c r="B8" s="20">
        <v>0.54166666666666663</v>
      </c>
      <c r="C8" s="9">
        <f t="shared" si="0"/>
        <v>0.54513888888888884</v>
      </c>
      <c r="D8" s="10">
        <f t="shared" si="1"/>
        <v>0.55208333333333326</v>
      </c>
      <c r="E8" s="20">
        <f t="shared" si="2"/>
        <v>0.56249999999999989</v>
      </c>
      <c r="F8" s="9">
        <f t="shared" si="3"/>
        <v>0.56944444444444431</v>
      </c>
      <c r="G8" s="11">
        <f t="shared" si="4"/>
        <v>0.57291666666666652</v>
      </c>
    </row>
    <row r="9" spans="1:7" x14ac:dyDescent="0.25">
      <c r="A9" s="8">
        <v>6</v>
      </c>
      <c r="B9" s="20">
        <v>0.58333333333333337</v>
      </c>
      <c r="C9" s="9">
        <f t="shared" si="0"/>
        <v>0.58680555555555558</v>
      </c>
      <c r="D9" s="10">
        <f t="shared" si="1"/>
        <v>0.59375</v>
      </c>
      <c r="E9" s="20">
        <f t="shared" si="2"/>
        <v>0.60416666666666663</v>
      </c>
      <c r="F9" s="9">
        <f t="shared" si="3"/>
        <v>0.61111111111111105</v>
      </c>
      <c r="G9" s="11">
        <f t="shared" si="4"/>
        <v>0.61458333333333326</v>
      </c>
    </row>
    <row r="10" spans="1:7" x14ac:dyDescent="0.25">
      <c r="A10" s="8">
        <v>7</v>
      </c>
      <c r="B10" s="20">
        <v>0.625</v>
      </c>
      <c r="C10" s="9">
        <f t="shared" si="0"/>
        <v>0.62847222222222221</v>
      </c>
      <c r="D10" s="10">
        <f t="shared" si="1"/>
        <v>0.63541666666666663</v>
      </c>
      <c r="E10" s="20">
        <f t="shared" si="2"/>
        <v>0.64583333333333326</v>
      </c>
      <c r="F10" s="9">
        <f t="shared" si="3"/>
        <v>0.65277777777777768</v>
      </c>
      <c r="G10" s="11">
        <f t="shared" si="4"/>
        <v>0.65624999999999989</v>
      </c>
    </row>
    <row r="11" spans="1:7" x14ac:dyDescent="0.25">
      <c r="A11" s="8">
        <v>8</v>
      </c>
      <c r="B11" s="20">
        <v>0.66666666666666663</v>
      </c>
      <c r="C11" s="9">
        <f t="shared" si="0"/>
        <v>0.67013888888888884</v>
      </c>
      <c r="D11" s="10">
        <f t="shared" si="1"/>
        <v>0.67708333333333326</v>
      </c>
      <c r="E11" s="20">
        <f t="shared" si="2"/>
        <v>0.68749999999999989</v>
      </c>
      <c r="F11" s="9">
        <f t="shared" si="3"/>
        <v>0.69444444444444431</v>
      </c>
      <c r="G11" s="11">
        <f t="shared" si="4"/>
        <v>0.69791666666666652</v>
      </c>
    </row>
    <row r="12" spans="1:7" ht="15.75" thickBot="1" x14ac:dyDescent="0.3">
      <c r="A12" s="12">
        <v>9</v>
      </c>
      <c r="B12" s="21">
        <v>0.70833333333333337</v>
      </c>
      <c r="C12" s="13">
        <f t="shared" si="0"/>
        <v>0.71180555555555558</v>
      </c>
      <c r="D12" s="14">
        <f t="shared" si="1"/>
        <v>0.71875</v>
      </c>
      <c r="E12" s="21">
        <f t="shared" si="2"/>
        <v>0.72916666666666663</v>
      </c>
      <c r="F12" s="13">
        <f t="shared" si="3"/>
        <v>0.73611111111111105</v>
      </c>
      <c r="G12" s="15">
        <f t="shared" si="4"/>
        <v>0.73958333333333326</v>
      </c>
    </row>
    <row r="13" spans="1:7" x14ac:dyDescent="0.25">
      <c r="C13" s="17"/>
      <c r="D13" s="17"/>
      <c r="E13" s="23"/>
      <c r="F13" s="17"/>
      <c r="G13" s="17"/>
    </row>
    <row r="14" spans="1:7" ht="15.75" x14ac:dyDescent="0.25">
      <c r="A14" s="24"/>
    </row>
  </sheetData>
  <mergeCells count="1">
    <mergeCell ref="A2:G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11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</dc:creator>
  <cp:lastModifiedBy>顏二琅</cp:lastModifiedBy>
  <cp:lastPrinted>2016-02-01T02:44:29Z</cp:lastPrinted>
  <dcterms:created xsi:type="dcterms:W3CDTF">2016-01-18T03:18:56Z</dcterms:created>
  <dcterms:modified xsi:type="dcterms:W3CDTF">2017-01-13T01:52:45Z</dcterms:modified>
</cp:coreProperties>
</file>